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45\Documents\"/>
    </mc:Choice>
  </mc:AlternateContent>
  <xr:revisionPtr revIDLastSave="0" documentId="8_{6CF40FFD-6862-4AF4-B94D-007F040C031A}" xr6:coauthVersionLast="45" xr6:coauthVersionMax="45" xr10:uidLastSave="{00000000-0000-0000-0000-000000000000}"/>
  <bookViews>
    <workbookView xWindow="-120" yWindow="-120" windowWidth="20730" windowHeight="11160" xr2:uid="{59F79269-EEDE-4B3C-8A47-F93A8A41056E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<sst xmlns="http://schemas.openxmlformats.org/spreadsheetml/2006/main" count="68" uniqueCount="43">
  <si>
    <t>INTEGRANTES</t>
  </si>
  <si>
    <t>CARGO</t>
  </si>
  <si>
    <t>1° Sesion Ordinaria</t>
  </si>
  <si>
    <t>1° Sesion Extraordinaria</t>
  </si>
  <si>
    <t>LIC. MAGALIS CASILLAS CONTRERAS</t>
  </si>
  <si>
    <t>PRESIDENTA DEL CONSEJO DE ADMINISTRACION DEL SAPAZA</t>
  </si>
  <si>
    <t>ARQ. MIRIAM SALOME TORRES LARES</t>
  </si>
  <si>
    <t>LIC. MIGUEL MARENTES</t>
  </si>
  <si>
    <t>ENF. YULIANA LIVIER VARGAS DE LA TORRE</t>
  </si>
  <si>
    <t>LIC. JOSE BERTIN CHAVEZ VARGAS</t>
  </si>
  <si>
    <t>LIC. CLAUDIA MARGARITA ROBLES GOMEZ</t>
  </si>
  <si>
    <t>LIC. VICTORIA GARCIA CONTRERAS</t>
  </si>
  <si>
    <t>ING. SERGIO ENRIQUE CHAVEZ CUEVAS</t>
  </si>
  <si>
    <t>DR. ALBERTO LEGUER RETOLAZA</t>
  </si>
  <si>
    <t>ING. VICTOR HUGO MENDOZA PINTO</t>
  </si>
  <si>
    <t>C.P. ISIDRO GARIBALDI CERVANTE</t>
  </si>
  <si>
    <t>LIC. NOEMI GUITERREZ GUZMAN</t>
  </si>
  <si>
    <t>A QUIEN CORRESPONDA</t>
  </si>
  <si>
    <t>LIC. CLAUIDA OLVERA ESCOBEDO</t>
  </si>
  <si>
    <t>MTRO. ISRAEL IBARRA OCHOA</t>
  </si>
  <si>
    <t>MTRA. ERIKA YANETH CAMACHO MURILLO</t>
  </si>
  <si>
    <t>ARQ. JULIO CESAR LOPEZ FRIAS</t>
  </si>
  <si>
    <t>LIC. YURITZI ALEJANDRA HERMOSILLO TEJEDA</t>
  </si>
  <si>
    <t>REGIDORA PRESIDENTA DE LA COMISION EDILICIA DE OBRAS PUBLICAS, PLANEACIÓN URBANA Y REGULARIZACION DE LA TENENCIA DE LA TIERRA</t>
  </si>
  <si>
    <t>REGIDOR PRESIDENTE DE LA COMISION EDILICIA PERMANENTE DE AGUA POTABLE Y SANEAMIENTO</t>
  </si>
  <si>
    <t>REGIDORA PRESIDENTA DE LA COMISION EDILICIA PERMANETE DE DESARROLLO HUMANO, SALUD PUBLICA E HIGIENE Y COMBATE A LAS ADICCIONES</t>
  </si>
  <si>
    <t>EN SUPLENCIA DEL REGIDOR PRESIDENTE DE LA COMISION EDILICIA PERMANENTE DE HACIENDA PÚBLICA Y DE PATRIMONIO MUNICIPAL</t>
  </si>
  <si>
    <t>SINDICO MUNICIPAL DE ZAPOTLÁN EL GRANDE JALISCO</t>
  </si>
  <si>
    <t>ENCARGADA DE LA HACIENDA MUNICIPAL</t>
  </si>
  <si>
    <t>REPRESENTANTE DEL COLEGIO DE INGENIEROS CIVILES DEL SUR DE JALISCO</t>
  </si>
  <si>
    <t>REPRESENTANTE DEL SECTOR SALUD</t>
  </si>
  <si>
    <t>REPRESENTANTE DEL SECTOR EDUCATIVO</t>
  </si>
  <si>
    <t>REPRESENTANTE DE LA ASOCIACION DE COLONOS</t>
  </si>
  <si>
    <t>REPRESENTANTE DE LA CAMARA DE COMERCIO</t>
  </si>
  <si>
    <t>REPRESENTANTE DE LA AGENCIAS Y DELEGACIONES</t>
  </si>
  <si>
    <t>REPRESENTANTE DEL CONSEJO ESTATAL DEL AGUA DEL GOBIERNO DEL ESTADO DE JALISCO</t>
  </si>
  <si>
    <t>DIRECTOR DE OBRAS PUBLICAS</t>
  </si>
  <si>
    <t>REPRESENTANTE DEL SINDICATO DE TRABAJADORES SDTSAPASZA</t>
  </si>
  <si>
    <t>REPRESENTANTE DEL CONSEJO MUNICIPAL DE PARTICIPACION CIUDADANA</t>
  </si>
  <si>
    <t>DIRECTORA GENERAL DEL SAPAZA</t>
  </si>
  <si>
    <t>X</t>
  </si>
  <si>
    <t>Total de asistencia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</si>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</sst>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0" fillId="0" borderId="0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1" xfId="0" applyFont="1" applyFill="1" applyBorder="1"/>
    <xf numFmtId="0" fontId="0" fillId="0" borderId="13" xfId="0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Estadistica de Asistencia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'2025'!$P$7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'2025'!$A$8:$D$25</c:f>
              <c:strCache>
                <c:ptCount val="18"/>
                <c:pt idx="0">
                  <c:v>LIC. MAGALIS CASILLAS CONTRERAS</c:v>
                </c:pt>
                <c:pt idx="1">
                  <c:v>ARQ. MIRIAM SALOME TORRES LARES</c:v>
                </c:pt>
                <c:pt idx="2">
                  <c:v>LIC. MIGUEL MARENTES</c:v>
                </c:pt>
                <c:pt idx="3">
                  <c:v>ENF. YULIANA LIVIER VARGAS DE LA TORRE</c:v>
                </c:pt>
                <c:pt idx="4">
                  <c:v>LIC. JOSE BERTIN CHAVEZ VARGAS</c:v>
                </c:pt>
                <c:pt idx="5">
                  <c:v>LIC. CLAUDIA MARGARITA ROBLES GOMEZ</c:v>
                </c:pt>
                <c:pt idx="6">
                  <c:v>LIC. VICTORIA GARCIA CONTRERAS</c:v>
                </c:pt>
                <c:pt idx="7">
                  <c:v>ING. SERGIO ENRIQUE CHAVEZ CUEVAS</c:v>
                </c:pt>
                <c:pt idx="8">
                  <c:v>DR. ALBERTO LEGUER RETOLAZA</c:v>
                </c:pt>
                <c:pt idx="9">
                  <c:v>ING. VICTOR HUGO MENDOZA PINTO</c:v>
                </c:pt>
                <c:pt idx="10">
                  <c:v>C.P. ISIDRO GARIBALDI CERVANTE</c:v>
                </c:pt>
                <c:pt idx="11">
                  <c:v>LIC. NOEMI GUITERREZ GUZMAN</c:v>
                </c:pt>
                <c:pt idx="12">
                  <c:v>A QUIEN CORRESPONDA</c:v>
                </c:pt>
                <c:pt idx="13">
                  <c:v>LIC. CLAUIDA OLVERA ESCOBEDO</c:v>
                </c:pt>
                <c:pt idx="14">
                  <c:v>MTRO. ISRAEL IBARRA OCHOA</c:v>
                </c:pt>
                <c:pt idx="15">
                  <c:v>MTRA. ERIKA YANETH CAMACHO MURILLO</c:v>
                </c:pt>
                <c:pt idx="16">
                  <c:v>ARQ. JULIO CESAR LOPEZ FRIAS</c:v>
                </c:pt>
                <c:pt idx="17">
                  <c:v>LIC. YURITZI ALEJANDRA HERMOSILLO TEJEDA</c:v>
                </c:pt>
              </c:strCache>
            </c:strRef>
          </c:cat>
          <c:val>
            <c:numRef>
              <c:f>'2025'!$P$8:$P$25</c:f>
              <c:numCache>
                <c:formatCode>0%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0.5</c:v>
                </c:pt>
                <c:pt idx="9">
                  <c:v>1</c:v>
                </c:pt>
                <c:pt idx="10">
                  <c:v>0</c:v>
                </c:pt>
                <c:pt idx="11">
                  <c:v>0.5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CF-4AB2-ACC1-E49B71D89A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461765896"/>
        <c:axId val="461769504"/>
      </c:barChart>
      <c:catAx>
        <c:axId val="461765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61769504"/>
        <c:crosses val="autoZero"/>
        <c:auto val="1"/>
        <c:lblAlgn val="ctr"/>
        <c:lblOffset val="100"/>
        <c:noMultiLvlLbl val="0"/>
      </c:catAx>
      <c:valAx>
        <c:axId val="46176950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461765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0</xdr:row>
      <xdr:rowOff>133350</xdr:rowOff>
    </xdr:from>
    <xdr:to>
      <xdr:col>10</xdr:col>
      <xdr:colOff>0</xdr:colOff>
      <xdr:row>4</xdr:row>
      <xdr:rowOff>95250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75BF9FC-A001-4762-B7AA-33CDB528097E}"/>
            </a:ext>
          </a:extLst>
        </xdr:cNvPr>
        <xdr:cNvSpPr txBox="1"/>
      </xdr:nvSpPr>
      <xdr:spPr>
        <a:xfrm>
          <a:off x="3267075" y="133350"/>
          <a:ext cx="4352925" cy="7239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ORGANISMO PUBLICO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DESCENTRALIZADO "SAPAZA"</a:t>
          </a:r>
        </a:p>
        <a:p>
          <a:pPr algn="ctr"/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ESTADISTICA DE ASITENCIA </a:t>
          </a:r>
        </a:p>
        <a:p>
          <a:pPr algn="ctr"/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CONSEJO DE ADMINISTRACIÓN DE O.P.D MUNICIPAL SAPAZA.</a:t>
          </a:r>
          <a:endParaRPr lang="es-MX" sz="12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723900</xdr:colOff>
      <xdr:row>0</xdr:row>
      <xdr:rowOff>0</xdr:rowOff>
    </xdr:from>
    <xdr:to>
      <xdr:col>2</xdr:col>
      <xdr:colOff>238125</xdr:colOff>
      <xdr:row>4</xdr:row>
      <xdr:rowOff>64674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84288F0-CA32-4AA0-85E3-62D133E6F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0"/>
          <a:ext cx="1038225" cy="826674"/>
        </a:xfrm>
        <a:prstGeom prst="rect">
          <a:avLst/>
        </a:prstGeom>
      </xdr:spPr>
    </xdr:pic>
    <xdr:clientData/>
  </xdr:twoCellAnchor>
  <xdr:twoCellAnchor>
    <xdr:from>
      <xdr:col>3</xdr:col>
      <xdr:colOff>752474</xdr:colOff>
      <xdr:row>26</xdr:row>
      <xdr:rowOff>14287</xdr:rowOff>
    </xdr:from>
    <xdr:to>
      <xdr:col>13</xdr:col>
      <xdr:colOff>0</xdr:colOff>
      <xdr:row>42</xdr:row>
      <xdr:rowOff>180975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33BF997-3281-43D5-9C36-C99C809D1C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FA564-7120-448F-AEE4-0E7F24E8E2B3}">
  <dimension ref="A1:P26"/>
  <sheetViews>
    <sheetView tabSelected="1" topLeftCell="A5" workbookViewId="0">
      <selection activeCell="O39" sqref="O39"/>
    </sheetView>
  </sheetViews>
  <sheetFormatPr baseColWidth="10" defaultRowHeight="15" x14ac:dyDescent="0.25"/>
  <cols>
    <col min="8" max="8" width="20.28515625" customWidth="1"/>
    <col min="15" max="15" width="17.425781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.75" thickBot="1" x14ac:dyDescent="0.3">
      <c r="A6" s="2" t="s">
        <v>0</v>
      </c>
      <c r="B6" s="3"/>
      <c r="C6" s="3"/>
      <c r="D6" s="4"/>
      <c r="E6" s="2" t="s">
        <v>1</v>
      </c>
      <c r="F6" s="3"/>
      <c r="G6" s="3"/>
      <c r="H6" s="4"/>
      <c r="I6" s="9">
        <v>2025</v>
      </c>
      <c r="J6" s="10"/>
      <c r="K6" s="10"/>
      <c r="L6" s="10"/>
      <c r="M6" s="10"/>
      <c r="N6" s="10"/>
      <c r="O6" s="10"/>
      <c r="P6" s="11"/>
    </row>
    <row r="7" spans="1:16" ht="15.75" thickBot="1" x14ac:dyDescent="0.3">
      <c r="A7" s="5"/>
      <c r="B7" s="6"/>
      <c r="C7" s="6"/>
      <c r="D7" s="7"/>
      <c r="E7" s="5"/>
      <c r="F7" s="6"/>
      <c r="G7" s="6"/>
      <c r="H7" s="7"/>
      <c r="I7" s="5" t="s">
        <v>2</v>
      </c>
      <c r="J7" s="6"/>
      <c r="K7" s="6"/>
      <c r="L7" s="5" t="s">
        <v>3</v>
      </c>
      <c r="M7" s="6"/>
      <c r="N7" s="7"/>
      <c r="O7" s="35" t="s">
        <v>41</v>
      </c>
      <c r="P7" s="35" t="s">
        <v>42</v>
      </c>
    </row>
    <row r="8" spans="1:16" x14ac:dyDescent="0.25">
      <c r="A8" s="15" t="s">
        <v>4</v>
      </c>
      <c r="B8" s="13"/>
      <c r="C8" s="13"/>
      <c r="D8" s="26"/>
      <c r="E8" s="14" t="s">
        <v>5</v>
      </c>
      <c r="F8" s="14"/>
      <c r="G8" s="14"/>
      <c r="H8" s="29"/>
      <c r="I8" s="33" t="s">
        <v>40</v>
      </c>
      <c r="J8" s="12"/>
      <c r="K8" s="16"/>
      <c r="L8" s="12" t="s">
        <v>40</v>
      </c>
      <c r="M8" s="12"/>
      <c r="N8" s="16"/>
      <c r="O8" s="36">
        <v>2</v>
      </c>
      <c r="P8" s="37">
        <v>1</v>
      </c>
    </row>
    <row r="9" spans="1:16" x14ac:dyDescent="0.25">
      <c r="A9" s="17" t="s">
        <v>6</v>
      </c>
      <c r="B9" s="18"/>
      <c r="C9" s="18"/>
      <c r="D9" s="27"/>
      <c r="E9" s="19" t="s">
        <v>23</v>
      </c>
      <c r="F9" s="19"/>
      <c r="G9" s="19"/>
      <c r="H9" s="30"/>
      <c r="I9" s="8" t="s">
        <v>40</v>
      </c>
      <c r="J9" s="20"/>
      <c r="K9" s="21"/>
      <c r="L9" s="20" t="s">
        <v>40</v>
      </c>
      <c r="M9" s="20"/>
      <c r="N9" s="21"/>
      <c r="O9" s="38">
        <v>2</v>
      </c>
      <c r="P9" s="39">
        <v>1</v>
      </c>
    </row>
    <row r="10" spans="1:16" x14ac:dyDescent="0.25">
      <c r="A10" s="17" t="s">
        <v>7</v>
      </c>
      <c r="B10" s="18"/>
      <c r="C10" s="18"/>
      <c r="D10" s="27"/>
      <c r="E10" s="18" t="s">
        <v>24</v>
      </c>
      <c r="F10" s="18"/>
      <c r="G10" s="18"/>
      <c r="H10" s="27"/>
      <c r="I10" s="8" t="s">
        <v>40</v>
      </c>
      <c r="J10" s="20"/>
      <c r="K10" s="21"/>
      <c r="L10" s="20" t="s">
        <v>40</v>
      </c>
      <c r="M10" s="20"/>
      <c r="N10" s="21"/>
      <c r="O10" s="38">
        <v>2</v>
      </c>
      <c r="P10" s="39">
        <v>1</v>
      </c>
    </row>
    <row r="11" spans="1:16" x14ac:dyDescent="0.25">
      <c r="A11" s="17" t="s">
        <v>8</v>
      </c>
      <c r="B11" s="18"/>
      <c r="C11" s="18"/>
      <c r="D11" s="27"/>
      <c r="E11" s="18" t="s">
        <v>25</v>
      </c>
      <c r="F11" s="18"/>
      <c r="G11" s="18"/>
      <c r="H11" s="27"/>
      <c r="I11" s="8" t="s">
        <v>40</v>
      </c>
      <c r="J11" s="20"/>
      <c r="K11" s="21"/>
      <c r="L11" s="20"/>
      <c r="M11" s="20"/>
      <c r="N11" s="21"/>
      <c r="O11" s="38">
        <v>1</v>
      </c>
      <c r="P11" s="39">
        <v>0.5</v>
      </c>
    </row>
    <row r="12" spans="1:16" x14ac:dyDescent="0.25">
      <c r="A12" s="17" t="s">
        <v>9</v>
      </c>
      <c r="B12" s="18"/>
      <c r="C12" s="18"/>
      <c r="D12" s="27"/>
      <c r="E12" s="18" t="s">
        <v>26</v>
      </c>
      <c r="F12" s="18"/>
      <c r="G12" s="18"/>
      <c r="H12" s="27"/>
      <c r="I12" s="8" t="s">
        <v>40</v>
      </c>
      <c r="J12" s="20"/>
      <c r="K12" s="21"/>
      <c r="L12" s="20"/>
      <c r="M12" s="20"/>
      <c r="N12" s="21"/>
      <c r="O12" s="38">
        <v>1</v>
      </c>
      <c r="P12" s="39">
        <v>0.5</v>
      </c>
    </row>
    <row r="13" spans="1:16" x14ac:dyDescent="0.25">
      <c r="A13" s="17" t="s">
        <v>10</v>
      </c>
      <c r="B13" s="18"/>
      <c r="C13" s="18"/>
      <c r="D13" s="27"/>
      <c r="E13" s="18" t="s">
        <v>27</v>
      </c>
      <c r="F13" s="18"/>
      <c r="G13" s="18"/>
      <c r="H13" s="27"/>
      <c r="I13" s="8" t="s">
        <v>40</v>
      </c>
      <c r="J13" s="20"/>
      <c r="K13" s="21"/>
      <c r="L13" s="20" t="s">
        <v>40</v>
      </c>
      <c r="M13" s="20"/>
      <c r="N13" s="21"/>
      <c r="O13" s="38">
        <v>2</v>
      </c>
      <c r="P13" s="39">
        <v>1</v>
      </c>
    </row>
    <row r="14" spans="1:16" x14ac:dyDescent="0.25">
      <c r="A14" s="17" t="s">
        <v>11</v>
      </c>
      <c r="B14" s="18"/>
      <c r="C14" s="18"/>
      <c r="D14" s="27"/>
      <c r="E14" s="18" t="s">
        <v>28</v>
      </c>
      <c r="F14" s="18"/>
      <c r="G14" s="18"/>
      <c r="H14" s="27"/>
      <c r="I14" s="8" t="s">
        <v>40</v>
      </c>
      <c r="J14" s="20"/>
      <c r="K14" s="21"/>
      <c r="L14" s="20" t="s">
        <v>40</v>
      </c>
      <c r="M14" s="20"/>
      <c r="N14" s="21"/>
      <c r="O14" s="38">
        <v>2</v>
      </c>
      <c r="P14" s="39">
        <v>1</v>
      </c>
    </row>
    <row r="15" spans="1:16" x14ac:dyDescent="0.25">
      <c r="A15" s="17" t="s">
        <v>12</v>
      </c>
      <c r="B15" s="18"/>
      <c r="C15" s="18"/>
      <c r="D15" s="27"/>
      <c r="E15" s="18" t="s">
        <v>29</v>
      </c>
      <c r="F15" s="18"/>
      <c r="G15" s="18"/>
      <c r="H15" s="27"/>
      <c r="I15" s="8" t="s">
        <v>40</v>
      </c>
      <c r="J15" s="20"/>
      <c r="K15" s="21"/>
      <c r="L15" s="20" t="s">
        <v>40</v>
      </c>
      <c r="M15" s="20"/>
      <c r="N15" s="21"/>
      <c r="O15" s="38">
        <v>2</v>
      </c>
      <c r="P15" s="39">
        <v>1</v>
      </c>
    </row>
    <row r="16" spans="1:16" x14ac:dyDescent="0.25">
      <c r="A16" s="17" t="s">
        <v>13</v>
      </c>
      <c r="B16" s="18"/>
      <c r="C16" s="18"/>
      <c r="D16" s="27"/>
      <c r="E16" s="18" t="s">
        <v>30</v>
      </c>
      <c r="F16" s="18"/>
      <c r="G16" s="18"/>
      <c r="H16" s="27"/>
      <c r="I16" s="8"/>
      <c r="J16" s="20"/>
      <c r="K16" s="21"/>
      <c r="L16" s="20" t="s">
        <v>40</v>
      </c>
      <c r="M16" s="20"/>
      <c r="N16" s="21"/>
      <c r="O16" s="38">
        <v>1</v>
      </c>
      <c r="P16" s="39">
        <v>0.5</v>
      </c>
    </row>
    <row r="17" spans="1:16" x14ac:dyDescent="0.25">
      <c r="A17" s="17" t="s">
        <v>14</v>
      </c>
      <c r="B17" s="18"/>
      <c r="C17" s="18"/>
      <c r="D17" s="27"/>
      <c r="E17" s="18" t="s">
        <v>31</v>
      </c>
      <c r="F17" s="18"/>
      <c r="G17" s="18"/>
      <c r="H17" s="27"/>
      <c r="I17" s="8" t="s">
        <v>40</v>
      </c>
      <c r="J17" s="20"/>
      <c r="K17" s="21"/>
      <c r="L17" s="20" t="s">
        <v>40</v>
      </c>
      <c r="M17" s="20"/>
      <c r="N17" s="21"/>
      <c r="O17" s="38">
        <v>2</v>
      </c>
      <c r="P17" s="39">
        <v>1</v>
      </c>
    </row>
    <row r="18" spans="1:16" x14ac:dyDescent="0.25">
      <c r="A18" s="17" t="s">
        <v>15</v>
      </c>
      <c r="B18" s="18"/>
      <c r="C18" s="18"/>
      <c r="D18" s="27"/>
      <c r="E18" s="18" t="s">
        <v>32</v>
      </c>
      <c r="F18" s="18"/>
      <c r="G18" s="18"/>
      <c r="H18" s="27"/>
      <c r="I18" s="8"/>
      <c r="J18" s="20"/>
      <c r="K18" s="21"/>
      <c r="L18" s="20"/>
      <c r="M18" s="20"/>
      <c r="N18" s="21"/>
      <c r="O18" s="38">
        <v>0</v>
      </c>
      <c r="P18" s="39">
        <v>0</v>
      </c>
    </row>
    <row r="19" spans="1:16" x14ac:dyDescent="0.25">
      <c r="A19" s="17" t="s">
        <v>16</v>
      </c>
      <c r="B19" s="18"/>
      <c r="C19" s="18"/>
      <c r="D19" s="27"/>
      <c r="E19" s="18" t="s">
        <v>33</v>
      </c>
      <c r="F19" s="18"/>
      <c r="G19" s="18"/>
      <c r="H19" s="27"/>
      <c r="I19" s="8"/>
      <c r="J19" s="20"/>
      <c r="K19" s="21"/>
      <c r="L19" s="20" t="s">
        <v>40</v>
      </c>
      <c r="M19" s="20"/>
      <c r="N19" s="21"/>
      <c r="O19" s="38">
        <v>1</v>
      </c>
      <c r="P19" s="39">
        <v>0.5</v>
      </c>
    </row>
    <row r="20" spans="1:16" x14ac:dyDescent="0.25">
      <c r="A20" s="17" t="s">
        <v>17</v>
      </c>
      <c r="B20" s="18"/>
      <c r="C20" s="18"/>
      <c r="D20" s="27"/>
      <c r="E20" s="18" t="s">
        <v>34</v>
      </c>
      <c r="F20" s="18"/>
      <c r="G20" s="18"/>
      <c r="H20" s="27"/>
      <c r="I20" s="8"/>
      <c r="J20" s="20"/>
      <c r="K20" s="21"/>
      <c r="L20" s="20"/>
      <c r="M20" s="20"/>
      <c r="N20" s="21"/>
      <c r="O20" s="38">
        <v>0</v>
      </c>
      <c r="P20" s="39">
        <v>0</v>
      </c>
    </row>
    <row r="21" spans="1:16" x14ac:dyDescent="0.25">
      <c r="A21" s="17" t="s">
        <v>18</v>
      </c>
      <c r="B21" s="18"/>
      <c r="C21" s="18"/>
      <c r="D21" s="27"/>
      <c r="E21" s="18" t="s">
        <v>35</v>
      </c>
      <c r="F21" s="18"/>
      <c r="G21" s="18"/>
      <c r="H21" s="27"/>
      <c r="I21" s="8"/>
      <c r="J21" s="20"/>
      <c r="K21" s="21"/>
      <c r="L21" s="20"/>
      <c r="M21" s="20"/>
      <c r="N21" s="21"/>
      <c r="O21" s="38">
        <v>0</v>
      </c>
      <c r="P21" s="39">
        <v>0</v>
      </c>
    </row>
    <row r="22" spans="1:16" x14ac:dyDescent="0.25">
      <c r="A22" s="17" t="s">
        <v>19</v>
      </c>
      <c r="B22" s="18"/>
      <c r="C22" s="18"/>
      <c r="D22" s="27"/>
      <c r="E22" s="18" t="s">
        <v>37</v>
      </c>
      <c r="F22" s="18"/>
      <c r="G22" s="18"/>
      <c r="H22" s="27"/>
      <c r="I22" s="8" t="s">
        <v>40</v>
      </c>
      <c r="J22" s="20"/>
      <c r="K22" s="21"/>
      <c r="L22" s="20" t="s">
        <v>40</v>
      </c>
      <c r="M22" s="20"/>
      <c r="N22" s="21"/>
      <c r="O22" s="38">
        <v>2</v>
      </c>
      <c r="P22" s="39">
        <v>1</v>
      </c>
    </row>
    <row r="23" spans="1:16" x14ac:dyDescent="0.25">
      <c r="A23" s="17" t="s">
        <v>20</v>
      </c>
      <c r="B23" s="18"/>
      <c r="C23" s="18"/>
      <c r="D23" s="27"/>
      <c r="E23" s="18" t="s">
        <v>38</v>
      </c>
      <c r="F23" s="18"/>
      <c r="G23" s="18"/>
      <c r="H23" s="27"/>
      <c r="I23" s="8" t="s">
        <v>40</v>
      </c>
      <c r="J23" s="20"/>
      <c r="K23" s="21"/>
      <c r="L23" s="20" t="s">
        <v>40</v>
      </c>
      <c r="M23" s="20"/>
      <c r="N23" s="21"/>
      <c r="O23" s="38">
        <v>2</v>
      </c>
      <c r="P23" s="39">
        <v>1</v>
      </c>
    </row>
    <row r="24" spans="1:16" x14ac:dyDescent="0.25">
      <c r="A24" s="17" t="s">
        <v>21</v>
      </c>
      <c r="B24" s="18"/>
      <c r="C24" s="18"/>
      <c r="D24" s="27"/>
      <c r="E24" s="18" t="s">
        <v>36</v>
      </c>
      <c r="F24" s="18"/>
      <c r="G24" s="18"/>
      <c r="H24" s="27"/>
      <c r="I24" s="8" t="s">
        <v>40</v>
      </c>
      <c r="J24" s="20"/>
      <c r="K24" s="21"/>
      <c r="L24" s="20" t="s">
        <v>40</v>
      </c>
      <c r="M24" s="20"/>
      <c r="N24" s="21"/>
      <c r="O24" s="38">
        <v>2</v>
      </c>
      <c r="P24" s="39">
        <v>1</v>
      </c>
    </row>
    <row r="25" spans="1:16" ht="15.75" thickBot="1" x14ac:dyDescent="0.3">
      <c r="A25" s="22" t="s">
        <v>22</v>
      </c>
      <c r="B25" s="23"/>
      <c r="C25" s="23"/>
      <c r="D25" s="28"/>
      <c r="E25" s="23" t="s">
        <v>39</v>
      </c>
      <c r="F25" s="23"/>
      <c r="G25" s="23"/>
      <c r="H25" s="28"/>
      <c r="I25" s="34" t="s">
        <v>40</v>
      </c>
      <c r="J25" s="24"/>
      <c r="K25" s="25"/>
      <c r="L25" s="24" t="s">
        <v>40</v>
      </c>
      <c r="M25" s="24"/>
      <c r="N25" s="25"/>
      <c r="O25" s="40">
        <v>2</v>
      </c>
      <c r="P25" s="41">
        <v>1</v>
      </c>
    </row>
    <row r="26" spans="1:16" x14ac:dyDescent="0.25">
      <c r="E26" s="31"/>
      <c r="F26" s="31"/>
      <c r="G26" s="31"/>
      <c r="H26" s="32"/>
    </row>
  </sheetData>
  <mergeCells count="79">
    <mergeCell ref="L24:N24"/>
    <mergeCell ref="L25:N25"/>
    <mergeCell ref="O1:P5"/>
    <mergeCell ref="I6:P6"/>
    <mergeCell ref="L18:N18"/>
    <mergeCell ref="L19:N19"/>
    <mergeCell ref="L20:N20"/>
    <mergeCell ref="L21:N21"/>
    <mergeCell ref="L22:N22"/>
    <mergeCell ref="L23:N23"/>
    <mergeCell ref="L12:N12"/>
    <mergeCell ref="L13:N13"/>
    <mergeCell ref="L14:N14"/>
    <mergeCell ref="L15:N15"/>
    <mergeCell ref="L16:N16"/>
    <mergeCell ref="L17:N17"/>
    <mergeCell ref="I17:K17"/>
    <mergeCell ref="I16:K16"/>
    <mergeCell ref="I15:K15"/>
    <mergeCell ref="I14:K14"/>
    <mergeCell ref="I12:K12"/>
    <mergeCell ref="I13:K13"/>
    <mergeCell ref="I23:K23"/>
    <mergeCell ref="I22:K22"/>
    <mergeCell ref="I21:K21"/>
    <mergeCell ref="I20:K20"/>
    <mergeCell ref="I19:K19"/>
    <mergeCell ref="I18:K18"/>
    <mergeCell ref="E22:H22"/>
    <mergeCell ref="E25:H25"/>
    <mergeCell ref="E24:H24"/>
    <mergeCell ref="E23:H23"/>
    <mergeCell ref="I8:K8"/>
    <mergeCell ref="I9:K9"/>
    <mergeCell ref="I10:K10"/>
    <mergeCell ref="I11:K11"/>
    <mergeCell ref="I25:K25"/>
    <mergeCell ref="I24:K24"/>
    <mergeCell ref="E16:H16"/>
    <mergeCell ref="E17:H17"/>
    <mergeCell ref="E18:H18"/>
    <mergeCell ref="E19:H19"/>
    <mergeCell ref="E20:H20"/>
    <mergeCell ref="E21:H21"/>
    <mergeCell ref="A24:D24"/>
    <mergeCell ref="A25:D25"/>
    <mergeCell ref="E8:H8"/>
    <mergeCell ref="E9:H9"/>
    <mergeCell ref="E10:H10"/>
    <mergeCell ref="E11:H11"/>
    <mergeCell ref="E12:H12"/>
    <mergeCell ref="E13:H13"/>
    <mergeCell ref="E14:H14"/>
    <mergeCell ref="E15:H15"/>
    <mergeCell ref="A18:D18"/>
    <mergeCell ref="A19:D19"/>
    <mergeCell ref="A20:D20"/>
    <mergeCell ref="A21:D21"/>
    <mergeCell ref="A22:D22"/>
    <mergeCell ref="A23:D23"/>
    <mergeCell ref="A12:D12"/>
    <mergeCell ref="A13:D13"/>
    <mergeCell ref="A14:D14"/>
    <mergeCell ref="A15:D15"/>
    <mergeCell ref="A16:D16"/>
    <mergeCell ref="A17:D17"/>
    <mergeCell ref="I7:K7"/>
    <mergeCell ref="L7:N7"/>
    <mergeCell ref="A8:D8"/>
    <mergeCell ref="A9:D9"/>
    <mergeCell ref="A10:D10"/>
    <mergeCell ref="A11:D11"/>
    <mergeCell ref="L8:N8"/>
    <mergeCell ref="L10:N10"/>
    <mergeCell ref="L9:N9"/>
    <mergeCell ref="L11:N11"/>
    <mergeCell ref="A1:N5"/>
    <mergeCell ref="A6:D7"/>
    <mergeCell ref="E6:H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</dc:creator>
  <cp:lastModifiedBy>12345</cp:lastModifiedBy>
  <dcterms:created xsi:type="dcterms:W3CDTF">2025-06-24T16:39:31Z</dcterms:created>
  <dcterms:modified xsi:type="dcterms:W3CDTF">2025-06-24T18:27:24Z</dcterms:modified>
</cp:coreProperties>
</file>